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PINEROS\INFO. AUD. FISCAL\INFO. CONTABILIDAD A 31 DIC 2015\"/>
    </mc:Choice>
  </mc:AlternateContent>
  <bookViews>
    <workbookView xWindow="0" yWindow="0" windowWidth="7965" windowHeight="4050"/>
  </bookViews>
  <sheets>
    <sheet name="NOTAS GENERALES 2014"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1" i="1"/>
  <c r="F10" i="1"/>
  <c r="F9" i="1"/>
  <c r="F8" i="1"/>
  <c r="F7" i="1"/>
  <c r="F6" i="1"/>
  <c r="F5" i="1"/>
  <c r="F4" i="1"/>
</calcChain>
</file>

<file path=xl/sharedStrings.xml><?xml version="1.0" encoding="utf-8"?>
<sst xmlns="http://schemas.openxmlformats.org/spreadsheetml/2006/main" count="38" uniqueCount="18">
  <si>
    <t>DICIEMBRE</t>
  </si>
  <si>
    <t>S</t>
  </si>
  <si>
    <t>CGN2005_003NG_NOTAS_DE_CARACTER_GENERAL</t>
  </si>
  <si>
    <t>D</t>
  </si>
  <si>
    <t>N1</t>
  </si>
  <si>
    <t>Naturaleza Jurídica y funciones de cometido estatal.
La Contraloría de Bogotá D.C. es un Organismo de carácter técnico, dotado de autonomía administrativa y presupuestal, la  cual le corresponde la vigilancia  de la gestión fiscal del Distrito y de los particulares que manejen fondos y bienes del mismo, en los términos y condiciones previstos en la Constitución Política, las leyes y los acuerdos. Fue creada mediante el Acuerdo No. 23 de 1929; reorganizada por el Acuerdo 13 de 1975, reestructurada según Acuerdos 16 de 1993,  26 de 2001 y 361 del 6 de enero de 2009 y 519 del 26 de diciembre de 2012 " Por la cual se dictan Normas sobre organización y funcionamiento de la Contraloría de Bogotá D.C., se modifica su estructura orgánica e interna, se fijan las funciones de sus dependencias, se modifica su planta de personal y se ajustan el Sistema de Nomenclatura y los grados de la escala salarial de la planta de personal y se dictan otras disposiciones".</t>
  </si>
  <si>
    <t>N/A</t>
  </si>
  <si>
    <t xml:space="preserve">
1.1  Estructura orgánica
La estructura orgánica para la Contraloría de Bogotá, con base en el acuerdo 519 de 2012 es la siguiente:  1. Despacho del Contralor. 1.1. Dirección de Apoyo al Despacho. 1.2. Dirección de Reacción Inmediata. 1.3. Dirección de Participación Ciudadana y Desarrollo Local. 1.4. Oficina de Control Interno. 1.5. Oficina de Asuntos Disciplinarios. 1.6. Oficina Asesora de Comunicaciones. 1.7. Oficina Asesora Jurídica. 
2. Despacho del Contralor Auxiliar. 3. Dirección de Planeación.
4. Dirección de Tecnologías de la Información y las Comunicaciones.
5. Dirección de Estudios de Economía y Política Pública.
6. Dirección Sector Movilidad.
7. Dirección Sector Habitat y Ambiente.
8. Dirección Sector Servicios Públicos.
9. Dirección Sector Salud.
10. Dirección Sector Integración Social.
11. Dirección Sector Gobierno.
12. Dirección Sector Educación, Cultura, Recreación y Deporte.
13. Dirección Sector Hacienda.
14. Dirección Sector Desarrollo Económico, Industria y Turismo.
15. Dirección de Responsabilidad Fiscal y Jurisdicción Coactiva.
16. Dirección Administrativa y Financiera.
17. Dirección de Talento Humano.
</t>
  </si>
  <si>
    <t>N2</t>
  </si>
  <si>
    <t xml:space="preserve">
POLÍTICAS Y  PRÁCTICAS CONTABLES
2.1  La Contraloría de Bogotá D.C., en su proceso contable aplica los principios de registro, medición, preparación y revelación de los Estados Contables establecidos en el Plan General de Contabilidad Pública y el Manual de Procedimientos, adoptados por la Contaduría General de la Nación, mediante las Resoluciones No.355 y 356 del 5 de septiembre de 2007 y demás normas y procedimientos establecidos por la Contaduría General de la Nación en materia de registro oficial de libros y preparación de los documentos soportes. La Contraloría de Bogotá D.C., registra en sus estados financieros  las propiedades, planta y equipo al costo de adquisición más aquellos costos y/o gastos necesarios para colocar el bien en condiciones de utilización, igualmente, las adiciones y mejoras cuyo valor sea representativo y que no signifiquen un mantenimiento normal del activo constituyen un mayor valor de su costo. Como política y práctica contable para la depreciación de los bienes sujetos a ella, la Entidad aplica el método de depreciación de Línea Recta. 
</t>
  </si>
  <si>
    <t xml:space="preserve">
2.2  Las propiedades, planta y equipo se actualizan mediante la comparación de su valor en libros contra el costo de reposición o el valor de realización.  La Contraloría de Bogotá D. C., reconoce provisiones para protección de propiedades, planta y equipo, cuando el valor en libros es  superior a su valor de realización o costo de reposición, una vez se haya agotado el saldo reconocido como valorización si la hubiere, con una periodicidad de máxima de tres (3) años, incorporando el registro contable en el mismo período de la actualización . El registro contable de la provisión afecta directamente el patrimonio.  La selección y aplicación de metodologías para actualizar los bienes, contempla la relación costo-beneficio y procura evitar erogaciones significativas, por lo cual se efectúan los avalúos con personal de la entidad, siempre que cuenten con la idoneidad y capacidad técnica para dicha gestión.
</t>
  </si>
  <si>
    <t xml:space="preserve">
2.3  Registro oficial de libros de contabilidad.
La Subdirección Financiera,  prepara la contabilidad utilizando el Sistema de Información  Financiera Si Capital, Módulo Limay y ha previsto que tanto los libros de contabilidad principales como los auxiliares y los estados contables puedan consultarse e imprimirse. Los libros de contabilidad, principales y auxiliares, se llevan en castellano, se encuentran ajustados a la norma y a la parametrización del Sistema de Información Financiero SI Capital, contienen: Tipo de libro, periodo, código contable, descripción y movimientos de las cuentas. Los libros auxiliares contienen los registros contables indispensables para el control detallado de las transacciones y operaciones de la entidad, con base en los comprobantes de contabilidad y los documentos soporte que la entidad haya definido en sus procedimientos y normatividad vigente. 
Los libros de contabilidad se generan archivan y conservan de acuerdo con el procedimiento establecido al interior del área contable de La Subdirección Financiera   y  las tablas de retención documental de la entidad. 
</t>
  </si>
  <si>
    <t>N4</t>
  </si>
  <si>
    <t>N5</t>
  </si>
  <si>
    <t xml:space="preserve">
1.2  La Misión de la Contraloría establecida en el Plan Estratégico 2012-2015 “Por un control fiscal efectivo y transparente “, es: "Somos una Entidad que vigila la Gestión Fiscal de la Administración Distrital y de los particulares que manejen fondos o bienes públicos, en aras del mejoramiento de la calidad de vida de los ciudadanos del Distrito Capital”. La Contraloría de Bogotá D.C cumple  su misión a través de tres (3) objetivos, los cuales se encuentran registrados en el mencionado Plan Estratégico: a) Fortalecer la función de vigilancia a la gestión fiscal. b) Hacer efectivo el resarcimiento del daño causado al erario distrital. c) Posicionar la imagen de la Contraloría de Bogotá, D.C.</t>
  </si>
  <si>
    <t xml:space="preserve">
EFECTOS Y CAMBIOS SIGNIFICATIVOS EN LA INFORMACIÓN CONTABLE.
5.1  Aplicación de Normas de Depreciación
La Contraloría de Bogotá D.C. durante la vigencia de 2015 en cumplimiento de la normatividad vigente, efectuó la depreciación de las propiedades, planta y equipo quedando con corte a diciembre 31 de 2015 una depreciación acumulada de $ -9,989,754,673,94.
5.2  Aplicación de Provisiones:
Durante la vigencia de  2015 y teniendo en cuenta la aplicación del Manual de procedimientos de la Contaduría General de la Nación, la Contraloria de Bogotá D.C.,  registró en la cuenta 271005 “Provisión Litigios y Demandas” según la información reportada por el aplicativo Siproj Web  las demandas en contra de la Entidad, que a diciembre 31 de 2015 reporta un saldo de $2.411,164,238,00</t>
  </si>
  <si>
    <t xml:space="preserve">
5.3  Reclasificación de Cuentas
En el primer semestre de 2015 de acuerdo a concepto solicitado a la Contaduria General de la Nación se realizó reclasificaciòn de bienes registrados en la cuenta 167000 Equipo de Comunicación y Computación a Equipo de Ayuda audiovisual cuenta 165522 por valor de $ 134,801,688,37. Por solicitud de la Secretaria de Hacienda del Distrito se reclasifico de la cuenta 57050801 Funcionamiento a la cuenta 581593002 Devoluciòn de Ingresos de periodos anteriores el valor de $1,258,623,642,00 correspondiente a la devoluciòn de excedentes financieros de la vigencia 2014. De igual manera por actualizaciòn del Catalogo de cuentas se reclasifico de la cuenta 812002 a la 812004 Litigios y Mecanismos Alternativos de Solución de Conflictos de laborales a administrativos el valor de $1,734,148,260,00,</t>
  </si>
  <si>
    <t xml:space="preserve">
LIMITACIONES Y DEFICIENCIAS QUE INCIDEN EN EL PROCESO CONTABLE.
4.1  Aspectos Físicos y de Comunicación
En la actualidad la Contraloría de Bogotá D.C. para el registro de sus transacciones, hechos y operaciones, utiliza el Sistema de Información Financiera Si Capital, herramienta tecnológica entregada por la SHD, integrado por los módulos LIMAY (generador de la Contabilidad) y los módulos que alimentan la Contabilidad como son PREDIS (Presupuesto),  OPGET ( Tesorería), PERNO (Gestión Humana) y el modulo de SAE/SAI (Almacén e Inventarios), los cuales se encuentran en proceso de análisis depuración y ajustes, de tal manera que todavía se hace necesario realizar operaciones en forma manual. Al cierre de la vigencia 2015 no fue posible efectuar la valorizacòn de los inmuebles de la Entidad en razon a que se encontraban en proceso de reparaciòn y remodelaciòn sin que a la fecha del cierre los contratistas hicieran efectiva la entrega de los informes que fueron solicitados mediante memorando 3-2015-26566 de diciembre 22 de 2015, para efectuar el registro en adiciones y mejoras, de otra parte mediante memorandos 3-2015-16016 y 60100-617 se solicitan los avaluos tecnicos actualizados para el registro contable de valorizacion , labor que no fue reealizada y se espera recibir y registrar en el primer semestre de 2016.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</si>
</sst>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sz val="10"/>
      <name val="Arial"/>
      <family val="2"/>
    </font>
    <font>
      <sz val="10"/>
      <color indexed="8"/>
      <name val="Arial"/>
      <family val="2"/>
    </font>
    <font>
      <sz val="10"/>
      <color rgb="FFFF000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applyAlignment="1">
      <alignment horizontal="center"/>
    </xf>
    <xf numFmtId="0" fontId="1" fillId="0" borderId="0" xfId="0" applyFont="1"/>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top" wrapText="1"/>
    </xf>
    <xf numFmtId="0" fontId="2" fillId="0" borderId="1" xfId="0" applyFont="1" applyFill="1" applyBorder="1" applyAlignment="1">
      <alignment horizontal="center" vertical="center" wrapText="1"/>
    </xf>
    <xf numFmtId="0" fontId="2" fillId="0" borderId="1" xfId="0" applyNumberFormat="1" applyFont="1" applyBorder="1" applyAlignment="1">
      <alignment horizontal="justify" vertical="top"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tabSelected="1" zoomScale="75" zoomScaleNormal="75" workbookViewId="0">
      <selection activeCell="D11" sqref="D11"/>
    </sheetView>
  </sheetViews>
  <sheetFormatPr baseColWidth="10" defaultRowHeight="12.75" x14ac:dyDescent="0.2"/>
  <cols>
    <col min="1" max="1" width="2.28515625" style="2" customWidth="1"/>
    <col min="2" max="2" width="6.28515625" style="1" customWidth="1"/>
    <col min="3" max="3" width="16.28515625" style="1" customWidth="1"/>
    <col min="4" max="4" width="111.5703125" style="2" customWidth="1"/>
    <col min="5" max="5" width="7" style="1" customWidth="1"/>
    <col min="6" max="6" width="15" style="1" customWidth="1"/>
    <col min="7" max="7" width="2.140625" style="2" customWidth="1"/>
    <col min="8" max="16384" width="11.42578125" style="2"/>
  </cols>
  <sheetData>
    <row r="1" spans="2:6" ht="18.75" customHeight="1" x14ac:dyDescent="0.2"/>
    <row r="2" spans="2:6" ht="16.5" customHeight="1" x14ac:dyDescent="0.2">
      <c r="C2" s="1" t="s">
        <v>0</v>
      </c>
    </row>
    <row r="3" spans="2:6" ht="51" x14ac:dyDescent="0.2">
      <c r="B3" s="3" t="s">
        <v>1</v>
      </c>
      <c r="C3" s="4">
        <v>210111001235</v>
      </c>
      <c r="D3" s="5">
        <v>11012</v>
      </c>
      <c r="E3" s="3">
        <v>2015</v>
      </c>
      <c r="F3" s="3" t="s">
        <v>2</v>
      </c>
    </row>
    <row r="4" spans="2:6" ht="127.5" x14ac:dyDescent="0.2">
      <c r="B4" s="6" t="s">
        <v>3</v>
      </c>
      <c r="C4" s="6" t="s">
        <v>4</v>
      </c>
      <c r="D4" s="7" t="s">
        <v>5</v>
      </c>
      <c r="E4" s="8" t="s">
        <v>6</v>
      </c>
      <c r="F4" s="6">
        <f t="shared" ref="F4:F12" si="0">LEN(TRIM(D4))</f>
        <v>960</v>
      </c>
    </row>
    <row r="5" spans="2:6" ht="280.5" x14ac:dyDescent="0.2">
      <c r="B5" s="6" t="s">
        <v>3</v>
      </c>
      <c r="C5" s="6" t="s">
        <v>4</v>
      </c>
      <c r="D5" s="7" t="s">
        <v>7</v>
      </c>
      <c r="E5" s="8" t="s">
        <v>6</v>
      </c>
      <c r="F5" s="6">
        <f t="shared" si="0"/>
        <v>1138</v>
      </c>
    </row>
    <row r="6" spans="2:6" ht="89.25" x14ac:dyDescent="0.2">
      <c r="B6" s="6" t="s">
        <v>3</v>
      </c>
      <c r="C6" s="6" t="s">
        <v>4</v>
      </c>
      <c r="D6" s="7" t="s">
        <v>14</v>
      </c>
      <c r="E6" s="8" t="s">
        <v>6</v>
      </c>
      <c r="F6" s="6">
        <f t="shared" si="0"/>
        <v>699</v>
      </c>
    </row>
    <row r="7" spans="2:6" ht="168.75" customHeight="1" x14ac:dyDescent="0.2">
      <c r="B7" s="6" t="s">
        <v>3</v>
      </c>
      <c r="C7" s="6" t="s">
        <v>8</v>
      </c>
      <c r="D7" s="7" t="s">
        <v>9</v>
      </c>
      <c r="E7" s="8" t="s">
        <v>6</v>
      </c>
      <c r="F7" s="6">
        <f t="shared" si="0"/>
        <v>1086</v>
      </c>
    </row>
    <row r="8" spans="2:6" ht="120.75" customHeight="1" x14ac:dyDescent="0.2">
      <c r="B8" s="6" t="s">
        <v>3</v>
      </c>
      <c r="C8" s="6" t="s">
        <v>8</v>
      </c>
      <c r="D8" s="9" t="s">
        <v>10</v>
      </c>
      <c r="E8" s="8" t="s">
        <v>6</v>
      </c>
      <c r="F8" s="6">
        <f t="shared" si="0"/>
        <v>912</v>
      </c>
    </row>
    <row r="9" spans="2:6" ht="135" customHeight="1" x14ac:dyDescent="0.2">
      <c r="B9" s="6" t="s">
        <v>3</v>
      </c>
      <c r="C9" s="6" t="s">
        <v>8</v>
      </c>
      <c r="D9" s="9" t="s">
        <v>11</v>
      </c>
      <c r="E9" s="8"/>
      <c r="F9" s="6">
        <f t="shared" si="0"/>
        <v>1108</v>
      </c>
    </row>
    <row r="10" spans="2:6" ht="198" customHeight="1" x14ac:dyDescent="0.2">
      <c r="B10" s="6" t="s">
        <v>3</v>
      </c>
      <c r="C10" s="10" t="s">
        <v>12</v>
      </c>
      <c r="D10" s="7" t="s">
        <v>17</v>
      </c>
      <c r="E10" s="11" t="s">
        <v>6</v>
      </c>
      <c r="F10" s="6">
        <f t="shared" si="0"/>
        <v>1332</v>
      </c>
    </row>
    <row r="11" spans="2:6" ht="194.25" customHeight="1" x14ac:dyDescent="0.2">
      <c r="B11" s="6" t="s">
        <v>3</v>
      </c>
      <c r="C11" s="6" t="s">
        <v>13</v>
      </c>
      <c r="D11" s="7" t="s">
        <v>15</v>
      </c>
      <c r="E11" s="11" t="s">
        <v>6</v>
      </c>
      <c r="F11" s="6">
        <f t="shared" si="0"/>
        <v>778</v>
      </c>
    </row>
    <row r="12" spans="2:6" ht="143.25" customHeight="1" x14ac:dyDescent="0.2">
      <c r="B12" s="6" t="s">
        <v>3</v>
      </c>
      <c r="C12" s="6" t="s">
        <v>13</v>
      </c>
      <c r="D12" s="7" t="s">
        <v>16</v>
      </c>
      <c r="E12" s="11" t="s">
        <v>6</v>
      </c>
      <c r="F12" s="6">
        <f t="shared" si="0"/>
        <v>826</v>
      </c>
    </row>
    <row r="19" spans="4:4" x14ac:dyDescent="0.2">
      <c r="D19" s="12"/>
    </row>
    <row r="20" spans="4:4" x14ac:dyDescent="0.2">
      <c r="D20" s="12"/>
    </row>
  </sheetData>
  <pageMargins left="1.4566929133858268" right="0.15748031496062992" top="0.43307086614173229" bottom="0.6692913385826772"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NOTAS GENERALES 2014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PIÑEROS VANEGAS</dc:creator>
  <cp:lastModifiedBy>DIANA CAROLINA PIÑEROS VANEGAS</cp:lastModifiedBy>
  <cp:lastPrinted>2016-01-21T21:51:01Z</cp:lastPrinted>
  <dcterms:created xsi:type="dcterms:W3CDTF">2015-02-02T21:38:50Z</dcterms:created>
  <dcterms:modified xsi:type="dcterms:W3CDTF">2016-02-05T16:35:03Z</dcterms:modified>
</cp:coreProperties>
</file>